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<sst xmlns="http://schemas.openxmlformats.org/spreadsheetml/2006/main" count="878" uniqueCount="878">
  <si>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</si>
  <si>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独立行政法人労働者健康安全機構　長崎労災病院</t>
  </si>
  <si>
    <t>〒857-0134　佐世保市瀬戸越２－１２－５</t>
  </si>
  <si>
    <t>病棟の建築時期と構造</t>
  </si>
  <si>
    <t>建物情報＼病棟名</t>
  </si>
  <si>
    <t>４西病棟</t>
  </si>
  <si>
    <t>５西病棟</t>
  </si>
  <si>
    <t>５東病棟</t>
  </si>
  <si>
    <t>６西病棟</t>
  </si>
  <si>
    <t>６東病棟</t>
  </si>
  <si>
    <t>７東病棟</t>
  </si>
  <si>
    <t>ＩＣＵ</t>
  </si>
  <si>
    <t>様式１病院病棟票(1)</t>
  </si>
  <si>
    <t>建築時期</t>
  </si>
  <si>
    <t>1998</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</si>
  <si>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</si>
  <si>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</si>
  <si>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</si>
  <si>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</si>
  <si>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</si>
  <si>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</si>
  <si>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</si>
  <si>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</si>
  <si>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</si>
  <si>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</si>
  <si>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</si>
  <si>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</si>
  <si>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</si>
  <si>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</si>
  <si>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</si>
  <si>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</si>
  <si>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</si>
  <si>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</si>
  <si>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</si>
  <si>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</si>
  <si>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</si>
  <si>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</si>
  <si>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</si>
  <si>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</si>
  <si>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</si>
  <si>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</si>
  <si>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</si>
  <si>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</si>
  <si>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</si>
  <si>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</si>
  <si>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</si>
  <si>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</si>
  <si>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</si>
  <si>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</si>
  <si>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</si>
  <si>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</si>
  <si>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</si>
  <si>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</si>
  <si>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</si>
  <si>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</si>
  <si>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</si>
  <si>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</si>
  <si>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</si>
  <si>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</si>
  <si>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</si>
  <si>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</si>
  <si>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</si>
  <si>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</si>
  <si>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</si>
  <si>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</si>
  <si>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</si>
  <si>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</si>
  <si>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</si>
  <si>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</si>
  <si>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</si>
  <si>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</si>
  <si>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</si>
  <si>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</si>
  <si>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</si>
  <si>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</si>
  <si>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</si>
  <si>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</si>
  <si>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</si>
  <si>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</si>
  <si>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</si>
  <si>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</si>
  <si>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</si>
  <si>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</si>
  <si>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</si>
  <si>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</si>
  <si>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独立行政法人労働者健康安全機構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</si>
  <si>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</si>
  <si>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</si>
  <si>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</si>
  <si>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</si>
  <si>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</si>
  <si>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</si>
  <si>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</si>
  <si>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</si>
  <si>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</si>
  <si>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</si>
  <si>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</si>
  <si>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</si>
  <si>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</si>
  <si>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</si>
  <si>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</si>
  <si>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</si>
  <si>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</si>
  <si>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</si>
  <si>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</si>
  <si>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</si>
  <si>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</si>
  <si>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</si>
  <si>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外科</t>
  </si>
  <si>
    <t>脳神経外科</t>
  </si>
  <si>
    <t>内科</t>
  </si>
  <si>
    <t>様式１病院施設票(43)-2</t>
  </si>
  <si>
    <t>循環器内科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</si>
  <si>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</si>
  <si>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</si>
  <si>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</si>
  <si>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</si>
  <si>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</si>
  <si>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</si>
  <si>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</si>
  <si>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</si>
  <si>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</si>
  <si>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</si>
  <si>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</si>
  <si>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</si>
  <si>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</si>
  <si>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</si>
  <si>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</si>
  <si>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</si>
  <si>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</si>
  <si>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</si>
  <si>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</si>
  <si>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</si>
  <si>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</si>
  <si>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</si>
  <si>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</si>
  <si>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</si>
  <si>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</si>
  <si>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</si>
  <si>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</si>
  <si>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</si>
  <si>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</si>
  <si>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</si>
  <si>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</si>
  <si>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</si>
  <si>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</si>
  <si>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</si>
  <si>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</si>
  <si>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</si>
  <si>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</si>
  <si>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</si>
  <si>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</si>
  <si>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</si>
  <si>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</si>
  <si>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</si>
  <si>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</si>
  <si>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</si>
  <si>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</si>
  <si>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</si>
  <si>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</si>
  <si>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</si>
  <si>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</si>
  <si>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</si>
  <si>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</si>
  <si>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</si>
  <si>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</si>
  <si>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</si>
  <si>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</si>
  <si>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</si>
  <si>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</si>
  <si>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</si>
  <si>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</si>
  <si>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</si>
  <si>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</si>
  <si>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</si>
  <si>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</si>
  <si>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</si>
  <si>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</si>
  <si>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</si>
  <si>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</si>
  <si>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</si>
  <si>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</si>
  <si>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</si>
  <si>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</si>
  <si>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</si>
  <si>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</si>
  <si>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</si>
  <si>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</si>
  <si>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</si>
  <si>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</si>
  <si>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</si>
  <si>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</si>
  <si>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</si>
  <si>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</si>
  <si>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</si>
  <si>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</si>
  <si>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</si>
  <si>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</si>
  <si>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</si>
  <si>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</si>
  <si>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</si>
  <si>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</si>
  <si>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</si>
  <si>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</si>
  <si>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</si>
  <si>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</si>
  <si>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</si>
  <si>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</si>
  <si>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</si>
  <si>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</si>
  <si>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</si>
  <si>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</si>
  <si>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</si>
  <si>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</si>
  <si>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</si>
  <si>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</si>
  <si>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</si>
  <si>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</si>
  <si>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</si>
  <si>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</si>
  <si>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</si>
  <si>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</si>
  <si>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</si>
  <si>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</si>
  <si>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</si>
  <si>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</si>
  <si>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</si>
  <si>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</si>
  <si>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</si>
  <si>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</si>
  <si>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</si>
  <si>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</si>
  <si>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</si>
  <si>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</si>
  <si>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</si>
  <si>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</si>
  <si>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</si>
  <si>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</si>
  <si>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</si>
  <si>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</si>
  <si>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</si>
  <si>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</si>
  <si>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</si>
  <si>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</si>
  <si>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</si>
  <si>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</si>
  <si>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</si>
  <si>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</si>
  <si>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</si>
  <si>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</si>
  <si>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</si>
  <si>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</si>
  <si>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</si>
  <si>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</si>
  <si>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</si>
  <si>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</si>
  <si>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</si>
  <si>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</si>
  <si>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</si>
  <si>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</si>
  <si>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</si>
  <si>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</si>
  <si>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</si>
  <si>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</si>
  <si>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</si>
  <si>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</si>
  <si>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</si>
  <si>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</si>
  <si>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</si>
  <si>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</si>
  <si>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</si>
  <si>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</si>
  <si>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</si>
  <si>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</si>
  <si>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</si>
  <si>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</si>
  <si>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</si>
  <si>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</si>
  <si>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</si>
  <si>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</si>
  <si>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</si>
  <si>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</si>
  <si>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</si>
  <si>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</si>
  <si>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</si>
  <si>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</si>
  <si>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</si>
  <si>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</si>
  <si>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</si>
  <si>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</si>
  <si>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</si>
  <si>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</si>
  <si>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</si>
  <si>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</si>
  <si>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</si>
  <si>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</si>
  <si>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</si>
  <si>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</si>
  <si>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</si>
  <si>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</si>
  <si>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</si>
  <si>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</si>
  <si>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</si>
  <si>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</si>
  <si>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</si>
  <si>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</si>
  <si>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</si>
  <si>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</si>
  <si>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</si>
  <si>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</si>
  <si>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</si>
  <si>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</si>
  <si>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</si>
  <si>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</si>
  <si>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</si>
  <si>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</si>
  <si>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</si>
  <si>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</si>
  <si>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</si>
  <si>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</si>
  <si>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</si>
  <si>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</si>
  <si>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</si>
  <si>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</si>
  <si>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</si>
  <si>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</si>
  <si>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</si>
  <si>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</si>
  <si>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</si>
  <si>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</si>
  <si>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</si>
  <si>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</si>
  <si>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</si>
  <si>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</si>
  <si>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</si>
  <si>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</si>
  <si>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</si>
  <si>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</si>
  <si>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</si>
  <si>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</si>
  <si>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</si>
  <si>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</si>
  <si>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</si>
  <si>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</si>
  <si>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</si>
  <si>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</si>
  <si>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</si>
  <si>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</si>
  <si>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</si>
  <si>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</si>
  <si>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</si>
  <si>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</si>
  <si>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</si>
  <si>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</si>
  <si>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</si>
  <si>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</si>
  <si>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</si>
  <si>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</si>
  <si>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</si>
  <si>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</si>
  <si>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</si>
  <si>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</si>
  <si>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</si>
  <si>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</si>
  <si>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6東病棟</t>
  </si>
  <si>
    <t>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</si>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</sst>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t="s">
        <v>20</v>
      </c>
      <c r="Q17" s="17"/>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t="s">
        <v>20</v>
      </c>
      <c r="N18" s="17" t="s">
        <v>20</v>
      </c>
      <c r="O18" s="17" t="s">
        <v>20</v>
      </c>
      <c r="P18" s="17"/>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t="s">
        <v>20</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t="s">
        <v>20</v>
      </c>
      <c r="Q28" s="17"/>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t="s">
        <v>20</v>
      </c>
      <c r="N29" s="17" t="s">
        <v>20</v>
      </c>
      <c r="O29" s="17" t="s">
        <v>20</v>
      </c>
      <c r="P29" s="17"/>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t="s">
        <v>20</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22</v>
      </c>
      <c r="M95" s="263" t="s">
        <v>21</v>
      </c>
      <c r="N95" s="263" t="s">
        <v>21</v>
      </c>
      <c r="O95" s="263" t="s">
        <v>21</v>
      </c>
      <c r="P95" s="263" t="s">
        <v>19</v>
      </c>
      <c r="Q95" s="263" t="s">
        <v>21</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50</v>
      </c>
      <c r="O104" s="221">
        <v>50</v>
      </c>
      <c r="P104" s="221">
        <v>48</v>
      </c>
      <c r="Q104" s="221">
        <v>50</v>
      </c>
      <c r="R104" s="221">
        <v>6</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50</v>
      </c>
      <c r="M106" s="146">
        <v>50</v>
      </c>
      <c r="N106" s="221">
        <v>50</v>
      </c>
      <c r="O106" s="221">
        <v>50</v>
      </c>
      <c r="P106" s="221">
        <v>48</v>
      </c>
      <c r="Q106" s="221">
        <v>50</v>
      </c>
      <c r="R106" s="221">
        <v>6</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50</v>
      </c>
      <c r="M107" s="146">
        <v>50</v>
      </c>
      <c r="N107" s="221">
        <v>50</v>
      </c>
      <c r="O107" s="221">
        <v>50</v>
      </c>
      <c r="P107" s="221">
        <v>48</v>
      </c>
      <c r="Q107" s="221">
        <v>50</v>
      </c>
      <c r="R107" s="221">
        <v>6</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105</v>
      </c>
      <c r="O119" s="224" t="s">
        <v>104</v>
      </c>
      <c r="P119" s="224" t="s">
        <v>104</v>
      </c>
      <c r="Q119" s="224" t="s">
        <v>104</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105</v>
      </c>
      <c r="M120" s="179" t="s">
        <v>41</v>
      </c>
      <c r="N120" s="224" t="s">
        <v>41</v>
      </c>
      <c r="O120" s="224" t="s">
        <v>108</v>
      </c>
      <c r="P120" s="224" t="s">
        <v>109</v>
      </c>
      <c r="Q120" s="224" t="s">
        <v>110</v>
      </c>
      <c r="R120" s="224" t="s">
        <v>105</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109</v>
      </c>
      <c r="M121" s="179" t="s">
        <v>41</v>
      </c>
      <c r="N121" s="224" t="s">
        <v>41</v>
      </c>
      <c r="O121" s="224" t="s">
        <v>110</v>
      </c>
      <c r="P121" s="224" t="s">
        <v>105</v>
      </c>
      <c r="Q121" s="224" t="s">
        <v>112</v>
      </c>
      <c r="R121" s="224" t="s">
        <v>109</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110</v>
      </c>
      <c r="M122" s="179" t="s">
        <v>41</v>
      </c>
      <c r="N122" s="224" t="s">
        <v>41</v>
      </c>
      <c r="O122" s="224" t="s">
        <v>114</v>
      </c>
      <c r="P122" s="224" t="s">
        <v>41</v>
      </c>
      <c r="Q122" s="224" t="s">
        <v>41</v>
      </c>
      <c r="R122" s="224" t="s">
        <v>108</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120</v>
      </c>
      <c r="N130" s="224" t="s">
        <v>120</v>
      </c>
      <c r="O130" s="224" t="s">
        <v>120</v>
      </c>
      <c r="P130" s="224" t="s">
        <v>120</v>
      </c>
      <c r="Q130" s="224" t="s">
        <v>120</v>
      </c>
      <c r="R130" s="224" t="s">
        <v>121</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122</v>
      </c>
      <c r="F131" s="305"/>
      <c r="G131" s="305"/>
      <c r="H131" s="306"/>
      <c r="I131" s="345"/>
      <c r="J131" s="67"/>
      <c r="K131" s="68"/>
      <c r="L131" s="66">
        <v>50</v>
      </c>
      <c r="M131" s="179">
        <v>50</v>
      </c>
      <c r="N131" s="224">
        <v>50</v>
      </c>
      <c r="O131" s="224">
        <v>50</v>
      </c>
      <c r="P131" s="224">
        <v>48</v>
      </c>
      <c r="Q131" s="224">
        <v>50</v>
      </c>
      <c r="R131" s="224">
        <v>6</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46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25</v>
      </c>
      <c r="M186" s="181">
        <v>27</v>
      </c>
      <c r="N186" s="229">
        <v>27</v>
      </c>
      <c r="O186" s="229">
        <v>29</v>
      </c>
      <c r="P186" s="229">
        <v>34</v>
      </c>
      <c r="Q186" s="229">
        <v>28</v>
      </c>
      <c r="R186" s="229">
        <v>29</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1.5</v>
      </c>
      <c r="M187" s="181">
        <v>0</v>
      </c>
      <c r="N187" s="229">
        <v>0</v>
      </c>
      <c r="O187" s="229">
        <v>0</v>
      </c>
      <c r="P187" s="229">
        <v>0</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0</v>
      </c>
      <c r="M190" s="181">
        <v>0</v>
      </c>
      <c r="N190" s="229">
        <v>0</v>
      </c>
      <c r="O190" s="229">
        <v>0</v>
      </c>
      <c r="P190" s="229">
        <v>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1.8</v>
      </c>
      <c r="M191" s="181">
        <v>4.3</v>
      </c>
      <c r="N191" s="229">
        <v>5.3</v>
      </c>
      <c r="O191" s="229">
        <v>4.2</v>
      </c>
      <c r="P191" s="229">
        <v>4.2</v>
      </c>
      <c r="Q191" s="229">
        <v>5.1</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1</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196</v>
      </c>
      <c r="M214" s="1"/>
      <c r="N214" s="225"/>
      <c r="O214" s="225"/>
      <c r="P214" s="225"/>
      <c r="Q214" s="225"/>
      <c r="R214" s="225"/>
      <c r="S214" s="225"/>
    </row>
    <row r="215" ht="20.25" customHeight="1">
      <c r="C215" s="25"/>
      <c r="I215" s="47" t="s">
        <v>81</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23</v>
      </c>
      <c r="M216" s="239">
        <v>24</v>
      </c>
      <c r="N216" s="239">
        <v>16</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16.7</v>
      </c>
      <c r="N217" s="199">
        <v>4</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0.8</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0</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2.8</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17</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7</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3</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16</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2</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4</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1.7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958</v>
      </c>
      <c r="M314" s="289">
        <v>760</v>
      </c>
      <c r="N314" s="193">
        <v>816</v>
      </c>
      <c r="O314" s="193">
        <v>1195</v>
      </c>
      <c r="P314" s="291">
        <v>1038</v>
      </c>
      <c r="Q314" s="181">
        <v>1006</v>
      </c>
      <c r="R314" s="181">
        <v>696</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801</v>
      </c>
      <c r="M315" s="181">
        <v>409</v>
      </c>
      <c r="N315" s="292">
        <v>519</v>
      </c>
      <c r="O315" s="292">
        <v>803</v>
      </c>
      <c r="P315" s="181">
        <v>470</v>
      </c>
      <c r="Q315" s="181">
        <v>521</v>
      </c>
      <c r="R315" s="181">
        <v>475</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157</v>
      </c>
      <c r="M316" s="181">
        <v>123</v>
      </c>
      <c r="N316" s="181">
        <v>145</v>
      </c>
      <c r="O316" s="181">
        <v>251</v>
      </c>
      <c r="P316" s="181">
        <v>240</v>
      </c>
      <c r="Q316" s="181">
        <v>159</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0</v>
      </c>
      <c r="M317" s="181">
        <v>228</v>
      </c>
      <c r="N317" s="181">
        <v>152</v>
      </c>
      <c r="O317" s="181">
        <v>141</v>
      </c>
      <c r="P317" s="181">
        <v>328</v>
      </c>
      <c r="Q317" s="181">
        <v>326</v>
      </c>
      <c r="R317" s="181">
        <v>221</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14998</v>
      </c>
      <c r="M318" s="181">
        <v>13119</v>
      </c>
      <c r="N318" s="181">
        <v>14719</v>
      </c>
      <c r="O318" s="181">
        <v>13749</v>
      </c>
      <c r="P318" s="181">
        <v>14144</v>
      </c>
      <c r="Q318" s="181">
        <v>12966</v>
      </c>
      <c r="R318" s="181">
        <v>1593</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948</v>
      </c>
      <c r="M319" s="181">
        <v>772</v>
      </c>
      <c r="N319" s="181">
        <v>807</v>
      </c>
      <c r="O319" s="181">
        <v>1191</v>
      </c>
      <c r="P319" s="181">
        <v>1028</v>
      </c>
      <c r="Q319" s="181">
        <v>991</v>
      </c>
      <c r="R319" s="181">
        <v>691</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958</v>
      </c>
      <c r="M327" s="181">
        <v>760</v>
      </c>
      <c r="N327" s="181">
        <v>816</v>
      </c>
      <c r="O327" s="181">
        <v>1195</v>
      </c>
      <c r="P327" s="181">
        <v>1038</v>
      </c>
      <c r="Q327" s="181">
        <v>1006</v>
      </c>
      <c r="R327" s="181">
        <v>696</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559</v>
      </c>
      <c r="M328" s="181">
        <v>36</v>
      </c>
      <c r="N328" s="181">
        <v>50</v>
      </c>
      <c r="O328" s="181">
        <v>64</v>
      </c>
      <c r="P328" s="181">
        <v>83</v>
      </c>
      <c r="Q328" s="181">
        <v>50</v>
      </c>
      <c r="R328" s="181">
        <v>474</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394</v>
      </c>
      <c r="M329" s="181">
        <v>637</v>
      </c>
      <c r="N329" s="181">
        <v>684</v>
      </c>
      <c r="O329" s="181">
        <v>1075</v>
      </c>
      <c r="P329" s="181">
        <v>860</v>
      </c>
      <c r="Q329" s="181">
        <v>878</v>
      </c>
      <c r="R329" s="181">
        <v>170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3</v>
      </c>
      <c r="M330" s="181">
        <v>40</v>
      </c>
      <c r="N330" s="181">
        <v>53</v>
      </c>
      <c r="O330" s="181">
        <v>23</v>
      </c>
      <c r="P330" s="181">
        <v>46</v>
      </c>
      <c r="Q330" s="181">
        <v>36</v>
      </c>
      <c r="R330" s="181">
        <v>27</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2</v>
      </c>
      <c r="M331" s="181">
        <v>47</v>
      </c>
      <c r="N331" s="181">
        <v>29</v>
      </c>
      <c r="O331" s="181">
        <v>33</v>
      </c>
      <c r="P331" s="181">
        <v>49</v>
      </c>
      <c r="Q331" s="181">
        <v>42</v>
      </c>
      <c r="R331" s="181">
        <v>25</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948</v>
      </c>
      <c r="M335" s="181">
        <v>772</v>
      </c>
      <c r="N335" s="181">
        <v>807</v>
      </c>
      <c r="O335" s="181">
        <v>1191</v>
      </c>
      <c r="P335" s="181">
        <v>1028</v>
      </c>
      <c r="Q335" s="181">
        <v>991</v>
      </c>
      <c r="R335" s="181">
        <v>691</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20</v>
      </c>
      <c r="M336" s="181">
        <v>220</v>
      </c>
      <c r="N336" s="181">
        <v>333</v>
      </c>
      <c r="O336" s="181">
        <v>177</v>
      </c>
      <c r="P336" s="181">
        <v>237</v>
      </c>
      <c r="Q336" s="181">
        <v>47</v>
      </c>
      <c r="R336" s="181">
        <v>663</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832</v>
      </c>
      <c r="M337" s="181">
        <v>335</v>
      </c>
      <c r="N337" s="181">
        <v>297</v>
      </c>
      <c r="O337" s="181">
        <v>868</v>
      </c>
      <c r="P337" s="181">
        <v>491</v>
      </c>
      <c r="Q337" s="181">
        <v>775</v>
      </c>
      <c r="R337" s="181">
        <v>8</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77</v>
      </c>
      <c r="M338" s="181">
        <v>199</v>
      </c>
      <c r="N338" s="181">
        <v>163</v>
      </c>
      <c r="O338" s="181">
        <v>94</v>
      </c>
      <c r="P338" s="181">
        <v>239</v>
      </c>
      <c r="Q338" s="181">
        <v>83</v>
      </c>
      <c r="R338" s="181">
        <v>8</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6</v>
      </c>
      <c r="M339" s="181">
        <v>2</v>
      </c>
      <c r="N339" s="181">
        <v>7</v>
      </c>
      <c r="O339" s="181">
        <v>10</v>
      </c>
      <c r="P339" s="181">
        <v>11</v>
      </c>
      <c r="Q339" s="181">
        <v>8</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2</v>
      </c>
      <c r="M340" s="181">
        <v>8</v>
      </c>
      <c r="N340" s="181">
        <v>2</v>
      </c>
      <c r="O340" s="181">
        <v>2</v>
      </c>
      <c r="P340" s="181">
        <v>6</v>
      </c>
      <c r="Q340" s="181">
        <v>7</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10</v>
      </c>
      <c r="M342" s="181">
        <v>8</v>
      </c>
      <c r="N342" s="181">
        <v>4</v>
      </c>
      <c r="O342" s="181">
        <v>19</v>
      </c>
      <c r="P342" s="181">
        <v>16</v>
      </c>
      <c r="Q342" s="181">
        <v>17</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1</v>
      </c>
      <c r="M343" s="181">
        <v>0</v>
      </c>
      <c r="N343" s="181">
        <v>1</v>
      </c>
      <c r="O343" s="181">
        <v>21</v>
      </c>
      <c r="P343" s="181">
        <v>28</v>
      </c>
      <c r="Q343" s="181">
        <v>54</v>
      </c>
      <c r="R343" s="181">
        <v>12</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928</v>
      </c>
      <c r="M352" s="181">
        <v>552</v>
      </c>
      <c r="N352" s="229">
        <v>474</v>
      </c>
      <c r="O352" s="229">
        <v>1014</v>
      </c>
      <c r="P352" s="229">
        <v>791</v>
      </c>
      <c r="Q352" s="229">
        <v>944</v>
      </c>
      <c r="R352" s="229">
        <v>28</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915</v>
      </c>
      <c r="M353" s="181">
        <v>551</v>
      </c>
      <c r="N353" s="229">
        <v>470</v>
      </c>
      <c r="O353" s="229">
        <v>987</v>
      </c>
      <c r="P353" s="229">
        <v>778</v>
      </c>
      <c r="Q353" s="229">
        <v>926</v>
      </c>
      <c r="R353" s="229">
        <v>27</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27</v>
      </c>
      <c r="P354" s="229">
        <v>0</v>
      </c>
      <c r="Q354" s="229">
        <v>1</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1</v>
      </c>
      <c r="N355" s="229">
        <v>4</v>
      </c>
      <c r="O355" s="229">
        <v>0</v>
      </c>
      <c r="P355" s="229">
        <v>13</v>
      </c>
      <c r="Q355" s="229">
        <v>17</v>
      </c>
      <c r="R355" s="229">
        <v>1</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364</v>
      </c>
      <c r="Q388" s="263" t="s">
        <v>10</v>
      </c>
      <c r="R388" s="263" t="s">
        <v>365</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120</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1149</v>
      </c>
      <c r="N390" s="185">
        <v>1239</v>
      </c>
      <c r="O390" s="234">
        <v>1439</v>
      </c>
      <c r="P390" s="234">
        <v>1407</v>
      </c>
      <c r="Q390" s="234">
        <v>1318</v>
      </c>
      <c r="R390" s="234">
        <v>179</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114</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2</v>
      </c>
      <c r="N421" s="185">
        <v>0</v>
      </c>
      <c r="O421" s="234">
        <v>1</v>
      </c>
      <c r="P421" s="234">
        <v>1</v>
      </c>
      <c r="Q421" s="234">
        <v>0</v>
      </c>
      <c r="R421" s="234">
        <v>113</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2</v>
      </c>
      <c r="N423" s="185">
        <v>1</v>
      </c>
      <c r="O423" s="234">
        <v>4</v>
      </c>
      <c r="P423" s="234">
        <v>0</v>
      </c>
      <c r="Q423" s="234">
        <v>1</v>
      </c>
      <c r="R423" s="234">
        <v>589</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1302</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297</v>
      </c>
      <c r="M479" s="185">
        <v>536</v>
      </c>
      <c r="N479" s="234">
        <v>428</v>
      </c>
      <c r="O479" s="234">
        <v>485</v>
      </c>
      <c r="P479" s="234">
        <v>381</v>
      </c>
      <c r="Q479" s="234">
        <v>339</v>
      </c>
      <c r="R479" s="234">
        <v>617</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23</v>
      </c>
      <c r="M480" s="185">
        <v>28</v>
      </c>
      <c r="N480" s="234">
        <v>34</v>
      </c>
      <c r="O480" s="234">
        <v>75</v>
      </c>
      <c r="P480" s="234">
        <v>36</v>
      </c>
      <c r="Q480" s="234">
        <v>4</v>
      </c>
      <c r="R480" s="234">
        <v>37</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298</v>
      </c>
      <c r="M481" s="185">
        <v>583</v>
      </c>
      <c r="N481" s="234">
        <v>510</v>
      </c>
      <c r="O481" s="234">
        <v>48</v>
      </c>
      <c r="P481" s="234">
        <v>260</v>
      </c>
      <c r="Q481" s="234">
        <v>4</v>
      </c>
      <c r="R481" s="234">
        <v>496</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7</v>
      </c>
      <c r="M482" s="185">
        <v>5</v>
      </c>
      <c r="N482" s="234">
        <v>4</v>
      </c>
      <c r="O482" s="234">
        <v>0</v>
      </c>
      <c r="P482" s="234">
        <v>81</v>
      </c>
      <c r="Q482" s="234">
        <v>1</v>
      </c>
      <c r="R482" s="234">
        <v>74</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3</v>
      </c>
      <c r="M483" s="185">
        <v>0</v>
      </c>
      <c r="N483" s="234">
        <v>0</v>
      </c>
      <c r="O483" s="234">
        <v>2</v>
      </c>
      <c r="P483" s="234">
        <v>1</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0</v>
      </c>
      <c r="N484" s="234">
        <v>0</v>
      </c>
      <c r="O484" s="234">
        <v>1</v>
      </c>
      <c r="P484" s="234">
        <v>1</v>
      </c>
      <c r="Q484" s="234">
        <v>0</v>
      </c>
      <c r="R484" s="234">
        <v>4</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1</v>
      </c>
      <c r="M485" s="185">
        <v>0</v>
      </c>
      <c r="N485" s="234">
        <v>0</v>
      </c>
      <c r="O485" s="234">
        <v>10</v>
      </c>
      <c r="P485" s="234">
        <v>0</v>
      </c>
      <c r="Q485" s="234">
        <v>0</v>
      </c>
      <c r="R485" s="234">
        <v>14</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0</v>
      </c>
      <c r="O486" s="234">
        <v>55</v>
      </c>
      <c r="P486" s="234">
        <v>0</v>
      </c>
      <c r="Q486" s="234">
        <v>3</v>
      </c>
      <c r="R486" s="234">
        <v>2</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0</v>
      </c>
      <c r="M487" s="185">
        <v>0</v>
      </c>
      <c r="N487" s="234">
        <v>3</v>
      </c>
      <c r="O487" s="234">
        <v>45</v>
      </c>
      <c r="P487" s="234">
        <v>6</v>
      </c>
      <c r="Q487" s="234">
        <v>56</v>
      </c>
      <c r="R487" s="234">
        <v>67</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0</v>
      </c>
      <c r="M488" s="185">
        <v>3</v>
      </c>
      <c r="N488" s="234">
        <v>8</v>
      </c>
      <c r="O488" s="234">
        <v>230</v>
      </c>
      <c r="P488" s="234">
        <v>40</v>
      </c>
      <c r="Q488" s="234">
        <v>298</v>
      </c>
      <c r="R488" s="234">
        <v>161</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3</v>
      </c>
      <c r="N489" s="234">
        <v>2</v>
      </c>
      <c r="O489" s="234">
        <v>42</v>
      </c>
      <c r="P489" s="234">
        <v>1</v>
      </c>
      <c r="Q489" s="234">
        <v>0</v>
      </c>
      <c r="R489" s="234">
        <v>4</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0</v>
      </c>
      <c r="O490" s="234">
        <v>24</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98</v>
      </c>
      <c r="M492" s="185">
        <v>277</v>
      </c>
      <c r="N492" s="234">
        <v>316</v>
      </c>
      <c r="O492" s="234">
        <v>203</v>
      </c>
      <c r="P492" s="234">
        <v>189</v>
      </c>
      <c r="Q492" s="234">
        <v>2</v>
      </c>
      <c r="R492" s="234">
        <v>506</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7</v>
      </c>
      <c r="M493" s="185">
        <v>8</v>
      </c>
      <c r="N493" s="234">
        <v>13</v>
      </c>
      <c r="O493" s="234">
        <v>15</v>
      </c>
      <c r="P493" s="234">
        <v>10</v>
      </c>
      <c r="Q493" s="234">
        <v>0</v>
      </c>
      <c r="R493" s="234">
        <v>30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100</v>
      </c>
      <c r="M494" s="185">
        <v>312</v>
      </c>
      <c r="N494" s="234">
        <v>417</v>
      </c>
      <c r="O494" s="234">
        <v>18</v>
      </c>
      <c r="P494" s="234">
        <v>190</v>
      </c>
      <c r="Q494" s="234">
        <v>1</v>
      </c>
      <c r="R494" s="234">
        <v>448</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6</v>
      </c>
      <c r="M495" s="185">
        <v>3</v>
      </c>
      <c r="N495" s="234">
        <v>2</v>
      </c>
      <c r="O495" s="234">
        <v>0</v>
      </c>
      <c r="P495" s="234">
        <v>24</v>
      </c>
      <c r="Q495" s="234">
        <v>0</v>
      </c>
      <c r="R495" s="234">
        <v>48</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1</v>
      </c>
      <c r="P497" s="234">
        <v>0</v>
      </c>
      <c r="Q497" s="234">
        <v>0</v>
      </c>
      <c r="R497" s="234">
        <v>3</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1</v>
      </c>
      <c r="M498" s="185">
        <v>0</v>
      </c>
      <c r="N498" s="234">
        <v>0</v>
      </c>
      <c r="O498" s="234">
        <v>10</v>
      </c>
      <c r="P498" s="234">
        <v>0</v>
      </c>
      <c r="Q498" s="234">
        <v>0</v>
      </c>
      <c r="R498" s="234">
        <v>14</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53</v>
      </c>
      <c r="P499" s="234">
        <v>0</v>
      </c>
      <c r="Q499" s="234">
        <v>0</v>
      </c>
      <c r="R499" s="234">
        <v>1</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0</v>
      </c>
      <c r="P500" s="234">
        <v>0</v>
      </c>
      <c r="Q500" s="234">
        <v>0</v>
      </c>
      <c r="R500" s="234">
        <v>24</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0</v>
      </c>
      <c r="N501" s="234">
        <v>0</v>
      </c>
      <c r="O501" s="234">
        <v>113</v>
      </c>
      <c r="P501" s="234">
        <v>0</v>
      </c>
      <c r="Q501" s="234">
        <v>1</v>
      </c>
      <c r="R501" s="234">
        <v>159</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v>3</v>
      </c>
      <c r="P502" s="234">
        <v>0</v>
      </c>
      <c r="Q502" s="234">
        <v>0</v>
      </c>
      <c r="R502" s="234">
        <v>3</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0</v>
      </c>
      <c r="O503" s="234">
        <v>2</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0</v>
      </c>
      <c r="N507" s="234">
        <v>0</v>
      </c>
      <c r="O507" s="234">
        <v>99</v>
      </c>
      <c r="P507" s="234">
        <v>0</v>
      </c>
      <c r="Q507" s="234">
        <v>0</v>
      </c>
      <c r="R507" s="234">
        <v>71</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1</v>
      </c>
      <c r="N515" s="234">
        <v>1</v>
      </c>
      <c r="O515" s="234">
        <v>81</v>
      </c>
      <c r="P515" s="234">
        <v>2</v>
      </c>
      <c r="Q515" s="234">
        <v>42</v>
      </c>
      <c r="R515" s="234">
        <v>47</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0</v>
      </c>
      <c r="M516" s="185">
        <v>81</v>
      </c>
      <c r="N516" s="234">
        <v>24</v>
      </c>
      <c r="O516" s="234">
        <v>311</v>
      </c>
      <c r="P516" s="234">
        <v>55</v>
      </c>
      <c r="Q516" s="234">
        <v>266</v>
      </c>
      <c r="R516" s="234">
        <v>106</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34</v>
      </c>
      <c r="P517" s="234">
        <v>1</v>
      </c>
      <c r="Q517" s="234">
        <v>0</v>
      </c>
      <c r="R517" s="234">
        <v>8</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10</v>
      </c>
      <c r="P518" s="234">
        <v>5</v>
      </c>
      <c r="Q518" s="234">
        <v>11</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14</v>
      </c>
      <c r="M519" s="185">
        <v>10</v>
      </c>
      <c r="N519" s="234">
        <v>9</v>
      </c>
      <c r="O519" s="234">
        <v>241</v>
      </c>
      <c r="P519" s="234">
        <v>11</v>
      </c>
      <c r="Q519" s="234">
        <v>105</v>
      </c>
      <c r="R519" s="234">
        <v>5</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1</v>
      </c>
      <c r="N520" s="234">
        <v>0</v>
      </c>
      <c r="O520" s="234">
        <v>8</v>
      </c>
      <c r="P520" s="234">
        <v>1</v>
      </c>
      <c r="Q520" s="234">
        <v>5</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0</v>
      </c>
      <c r="O521" s="234">
        <v>155</v>
      </c>
      <c r="P521" s="234">
        <v>0</v>
      </c>
      <c r="Q521" s="234">
        <v>37</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15</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18</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3</v>
      </c>
      <c r="Q529" s="234">
        <v>0</v>
      </c>
      <c r="R529" s="234">
        <v>32</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12</v>
      </c>
      <c r="R534" s="234">
        <v>14</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28</v>
      </c>
      <c r="M547" s="185">
        <v>170</v>
      </c>
      <c r="N547" s="234">
        <v>92</v>
      </c>
      <c r="O547" s="234">
        <v>54</v>
      </c>
      <c r="P547" s="234">
        <v>55</v>
      </c>
      <c r="Q547" s="234">
        <v>69</v>
      </c>
      <c r="R547" s="234">
        <v>61</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0</v>
      </c>
      <c r="Q563" s="234">
        <v>0</v>
      </c>
      <c r="R563" s="234">
        <v>3</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v>0</v>
      </c>
      <c r="R564" s="234">
        <v>8</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v>1</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v>0</v>
      </c>
      <c r="R570" s="234">
        <v>2</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41</v>
      </c>
      <c r="M575" s="192" t="s">
        <v>606</v>
      </c>
      <c r="N575" s="192" t="s">
        <v>606</v>
      </c>
      <c r="O575" s="192" t="s">
        <v>606</v>
      </c>
      <c r="P575" s="192" t="s">
        <v>606</v>
      </c>
      <c r="Q575" s="192" t="s">
        <v>606</v>
      </c>
      <c r="R575" s="192" t="s">
        <v>606</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21.9</v>
      </c>
      <c r="N577" s="186">
        <v>24.7</v>
      </c>
      <c r="O577" s="186">
        <v>34.9</v>
      </c>
      <c r="P577" s="186">
        <v>27.9</v>
      </c>
      <c r="Q577" s="186">
        <v>37.8</v>
      </c>
      <c r="R577" s="186">
        <v>97.5</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11</v>
      </c>
      <c r="N578" s="186">
        <v>12.7</v>
      </c>
      <c r="O578" s="186">
        <v>24</v>
      </c>
      <c r="P578" s="186">
        <v>19.4</v>
      </c>
      <c r="Q578" s="186">
        <v>23.3</v>
      </c>
      <c r="R578" s="186">
        <v>80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9.5</v>
      </c>
      <c r="N579" s="186">
        <v>10.4</v>
      </c>
      <c r="O579" s="186">
        <v>11.8</v>
      </c>
      <c r="P579" s="186">
        <v>15.1</v>
      </c>
      <c r="Q579" s="186">
        <v>14.9</v>
      </c>
      <c r="R579" s="186">
        <v>0.8</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6.3</v>
      </c>
      <c r="N580" s="186">
        <v>8.8</v>
      </c>
      <c r="O580" s="186">
        <v>12.4</v>
      </c>
      <c r="P580" s="186">
        <v>11.9</v>
      </c>
      <c r="Q580" s="186">
        <v>13.4</v>
      </c>
      <c r="R580" s="186">
        <v>75</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32.8</v>
      </c>
      <c r="N581" s="186">
        <v>36.9</v>
      </c>
      <c r="O581" s="186">
        <v>17</v>
      </c>
      <c r="P581" s="186">
        <v>19.1</v>
      </c>
      <c r="Q581" s="186">
        <v>6</v>
      </c>
      <c r="R581" s="186">
        <v>15.8</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36.3</v>
      </c>
      <c r="N582" s="186">
        <v>40.3</v>
      </c>
      <c r="O582" s="186">
        <v>28.7</v>
      </c>
      <c r="P582" s="186">
        <v>31.9</v>
      </c>
      <c r="Q582" s="186">
        <v>23.1</v>
      </c>
      <c r="R582" s="186">
        <v>80.8</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8.6</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1.8</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1.1</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5.1</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5.4</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73</v>
      </c>
      <c r="N605" s="234">
        <v>59</v>
      </c>
      <c r="O605" s="234">
        <v>60</v>
      </c>
      <c r="P605" s="234">
        <v>125</v>
      </c>
      <c r="Q605" s="234">
        <v>71</v>
      </c>
      <c r="R605" s="234">
        <v>70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1</v>
      </c>
      <c r="M607" s="185">
        <v>264</v>
      </c>
      <c r="N607" s="234">
        <v>208</v>
      </c>
      <c r="O607" s="234">
        <v>172</v>
      </c>
      <c r="P607" s="234">
        <v>403</v>
      </c>
      <c r="Q607" s="234">
        <v>339</v>
      </c>
      <c r="R607" s="234">
        <v>30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0</v>
      </c>
      <c r="O608" s="234">
        <v>0</v>
      </c>
      <c r="P608" s="234">
        <v>0</v>
      </c>
      <c r="Q608" s="234">
        <v>0</v>
      </c>
      <c r="R608" s="234">
        <v>1</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0</v>
      </c>
      <c r="P609" s="234">
        <v>1</v>
      </c>
      <c r="Q609" s="234">
        <v>1</v>
      </c>
      <c r="R609" s="234">
        <v>3</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1</v>
      </c>
      <c r="P610" s="234">
        <v>0</v>
      </c>
      <c r="Q610" s="234">
        <v>0</v>
      </c>
      <c r="R610" s="234">
        <v>3</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4</v>
      </c>
      <c r="N611" s="234">
        <v>3</v>
      </c>
      <c r="O611" s="234">
        <v>3</v>
      </c>
      <c r="P611" s="234">
        <v>6</v>
      </c>
      <c r="Q611" s="234">
        <v>4</v>
      </c>
      <c r="R611" s="234">
        <v>15</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1</v>
      </c>
      <c r="M612" s="234">
        <v>11</v>
      </c>
      <c r="N612" s="234">
        <v>4</v>
      </c>
      <c r="O612" s="234">
        <v>9</v>
      </c>
      <c r="P612" s="234">
        <v>9</v>
      </c>
      <c r="Q612" s="234">
        <v>3</v>
      </c>
      <c r="R612" s="234">
        <v>22</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8</v>
      </c>
      <c r="N613" s="234">
        <v>4</v>
      </c>
      <c r="O613" s="234">
        <v>2</v>
      </c>
      <c r="P613" s="234">
        <v>8</v>
      </c>
      <c r="Q613" s="234">
        <v>0</v>
      </c>
      <c r="R613" s="234">
        <v>10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1</v>
      </c>
      <c r="M614" s="185">
        <v>0</v>
      </c>
      <c r="N614" s="234">
        <v>0</v>
      </c>
      <c r="O614" s="234">
        <v>1</v>
      </c>
      <c r="P614" s="234">
        <v>1</v>
      </c>
      <c r="Q614" s="234">
        <v>4</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993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318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1914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739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2640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0</v>
      </c>
      <c r="N620" s="234">
        <v>0</v>
      </c>
      <c r="O620" s="234">
        <v>1</v>
      </c>
      <c r="P620" s="234">
        <v>4</v>
      </c>
      <c r="Q620" s="234">
        <v>3</v>
      </c>
      <c r="R620" s="234">
        <v>21</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0</v>
      </c>
      <c r="N622" s="234">
        <v>0</v>
      </c>
      <c r="O622" s="234">
        <v>0</v>
      </c>
      <c r="P622" s="234">
        <v>0</v>
      </c>
      <c r="Q622" s="234">
        <v>4</v>
      </c>
      <c r="R622" s="234">
        <v>6</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0</v>
      </c>
      <c r="O623" s="234">
        <v>0</v>
      </c>
      <c r="P623" s="234">
        <v>0</v>
      </c>
      <c r="Q623" s="234">
        <v>3</v>
      </c>
      <c r="R623" s="234">
        <v>5</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v>2</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740</v>
      </c>
      <c r="M637" s="185">
        <v>436</v>
      </c>
      <c r="N637" s="234">
        <v>500</v>
      </c>
      <c r="O637" s="234">
        <v>643</v>
      </c>
      <c r="P637" s="234">
        <v>580</v>
      </c>
      <c r="Q637" s="234">
        <v>540</v>
      </c>
      <c r="R637" s="234">
        <v>2</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23</v>
      </c>
      <c r="M639" s="185">
        <v>6</v>
      </c>
      <c r="N639" s="234">
        <v>7</v>
      </c>
      <c r="O639" s="234">
        <v>2</v>
      </c>
      <c r="P639" s="234">
        <v>9</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397</v>
      </c>
      <c r="M641" s="185">
        <v>150</v>
      </c>
      <c r="N641" s="234">
        <v>245</v>
      </c>
      <c r="O641" s="234">
        <v>350</v>
      </c>
      <c r="P641" s="234">
        <v>141</v>
      </c>
      <c r="Q641" s="234">
        <v>168</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7</v>
      </c>
      <c r="M642" s="185">
        <v>5</v>
      </c>
      <c r="N642" s="234">
        <v>1</v>
      </c>
      <c r="O642" s="234">
        <v>7</v>
      </c>
      <c r="P642" s="234">
        <v>3</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995</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0</v>
      </c>
      <c r="O646" s="234">
        <v>11</v>
      </c>
      <c r="P646" s="234">
        <v>2</v>
      </c>
      <c r="Q646" s="234">
        <v>10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8</v>
      </c>
      <c r="N647" s="234">
        <v>9</v>
      </c>
      <c r="O647" s="234">
        <v>23</v>
      </c>
      <c r="P647" s="234">
        <v>19</v>
      </c>
      <c r="Q647" s="234">
        <v>19</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13</v>
      </c>
      <c r="M648" s="185">
        <v>115</v>
      </c>
      <c r="N648" s="234">
        <v>249</v>
      </c>
      <c r="O648" s="234">
        <v>209</v>
      </c>
      <c r="P648" s="234">
        <v>219</v>
      </c>
      <c r="Q648" s="234">
        <v>170</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1</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4</v>
      </c>
      <c r="M650" s="185">
        <v>120</v>
      </c>
      <c r="N650" s="236">
        <v>79</v>
      </c>
      <c r="O650" s="236">
        <v>12</v>
      </c>
      <c r="P650" s="236">
        <v>32</v>
      </c>
      <c r="Q650" s="236">
        <v>1</v>
      </c>
      <c r="R650" s="236">
        <v>1</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7</v>
      </c>
      <c r="O658" s="234">
        <v>93</v>
      </c>
      <c r="P658" s="234">
        <v>5</v>
      </c>
      <c r="Q658" s="234">
        <v>16</v>
      </c>
      <c r="R658" s="234">
        <v>74</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8</v>
      </c>
      <c r="M659" s="185">
        <v>630</v>
      </c>
      <c r="N659" s="234">
        <v>663</v>
      </c>
      <c r="O659" s="234">
        <v>731</v>
      </c>
      <c r="P659" s="234">
        <v>859</v>
      </c>
      <c r="Q659" s="234">
        <v>581</v>
      </c>
      <c r="R659" s="234">
        <v>311</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4</v>
      </c>
      <c r="M660" s="185">
        <v>335</v>
      </c>
      <c r="N660" s="234">
        <v>580</v>
      </c>
      <c r="O660" s="234">
        <v>450</v>
      </c>
      <c r="P660" s="234">
        <v>369</v>
      </c>
      <c r="Q660" s="234">
        <v>457</v>
      </c>
      <c r="R660" s="234">
        <v>411</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1</v>
      </c>
      <c r="M661" s="185">
        <v>59</v>
      </c>
      <c r="N661" s="234">
        <v>221</v>
      </c>
      <c r="O661" s="234">
        <v>166</v>
      </c>
      <c r="P661" s="234">
        <v>83</v>
      </c>
      <c r="Q661" s="234">
        <v>19</v>
      </c>
      <c r="R661" s="234">
        <v>648</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2</v>
      </c>
      <c r="M662" s="185">
        <v>204</v>
      </c>
      <c r="N662" s="234">
        <v>375</v>
      </c>
      <c r="O662" s="234">
        <v>251</v>
      </c>
      <c r="P662" s="234">
        <v>221</v>
      </c>
      <c r="Q662" s="234">
        <v>29</v>
      </c>
      <c r="R662" s="234">
        <v>141</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0</v>
      </c>
      <c r="N663" s="234">
        <v>3</v>
      </c>
      <c r="O663" s="234">
        <v>10</v>
      </c>
      <c r="P663" s="234">
        <v>13</v>
      </c>
      <c r="Q663" s="234">
        <v>12</v>
      </c>
      <c r="R663" s="234">
        <v>74</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0</v>
      </c>
      <c r="N664" s="234">
        <v>0</v>
      </c>
      <c r="O664" s="234">
        <v>0</v>
      </c>
      <c r="P664" s="234">
        <v>0</v>
      </c>
      <c r="Q664" s="234">
        <v>0</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0</v>
      </c>
      <c r="O665" s="234">
        <v>0</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316</v>
      </c>
      <c r="M673" s="185">
        <v>846</v>
      </c>
      <c r="N673" s="234">
        <v>1019</v>
      </c>
      <c r="O673" s="234">
        <v>299</v>
      </c>
      <c r="P673" s="234">
        <v>975</v>
      </c>
      <c r="Q673" s="234">
        <v>444</v>
      </c>
      <c r="R673" s="234">
        <v>38</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1</v>
      </c>
      <c r="O674" s="234">
        <v>13</v>
      </c>
      <c r="P674" s="234">
        <v>4</v>
      </c>
      <c r="Q674" s="234">
        <v>149</v>
      </c>
      <c r="R674" s="234">
        <v>2</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38</v>
      </c>
      <c r="M675" s="185">
        <v>20</v>
      </c>
      <c r="N675" s="234">
        <v>119</v>
      </c>
      <c r="O675" s="234">
        <v>9</v>
      </c>
      <c r="P675" s="234">
        <v>601</v>
      </c>
      <c r="Q675" s="234">
        <v>19</v>
      </c>
      <c r="R675" s="234">
        <v>9</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4</v>
      </c>
      <c r="M676" s="185">
        <v>6</v>
      </c>
      <c r="N676" s="234">
        <v>9</v>
      </c>
      <c r="O676" s="234">
        <v>134</v>
      </c>
      <c r="P676" s="234">
        <v>11</v>
      </c>
      <c r="Q676" s="234">
        <v>97</v>
      </c>
      <c r="R676" s="234">
        <v>2</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271</v>
      </c>
      <c r="M677" s="185">
        <v>824</v>
      </c>
      <c r="N677" s="234">
        <v>901</v>
      </c>
      <c r="O677" s="234">
        <v>82</v>
      </c>
      <c r="P677" s="234">
        <v>331</v>
      </c>
      <c r="Q677" s="234">
        <v>21</v>
      </c>
      <c r="R677" s="234">
        <v>17</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3</v>
      </c>
      <c r="M678" s="185">
        <v>9</v>
      </c>
      <c r="N678" s="234">
        <v>12</v>
      </c>
      <c r="O678" s="234">
        <v>63</v>
      </c>
      <c r="P678" s="234">
        <v>33</v>
      </c>
      <c r="Q678" s="234">
        <v>177</v>
      </c>
      <c r="R678" s="234">
        <v>8</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1</v>
      </c>
      <c r="M680" s="185">
        <v>0</v>
      </c>
      <c r="N680" s="234">
        <v>0</v>
      </c>
      <c r="O680" s="234">
        <v>265</v>
      </c>
      <c r="P680" s="234">
        <v>8</v>
      </c>
      <c r="Q680" s="234">
        <v>41</v>
      </c>
      <c r="R680" s="234">
        <v>4</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1</v>
      </c>
      <c r="M682" s="185">
        <v>44</v>
      </c>
      <c r="N682" s="234">
        <v>56</v>
      </c>
      <c r="O682" s="234">
        <v>16</v>
      </c>
      <c r="P682" s="234">
        <v>164</v>
      </c>
      <c r="Q682" s="234">
        <v>98</v>
      </c>
      <c r="R682" s="234">
        <v>10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301</v>
      </c>
      <c r="M683" s="185">
        <v>765</v>
      </c>
      <c r="N683" s="234">
        <v>955</v>
      </c>
      <c r="O683" s="234">
        <v>252</v>
      </c>
      <c r="P683" s="234">
        <v>904</v>
      </c>
      <c r="Q683" s="234">
        <v>356</v>
      </c>
      <c r="R683" s="234">
        <v>32</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3</v>
      </c>
      <c r="N684" s="234">
        <v>1</v>
      </c>
      <c r="O684" s="234">
        <v>3</v>
      </c>
      <c r="P684" s="234">
        <v>1</v>
      </c>
      <c r="Q684" s="234">
        <v>1</v>
      </c>
      <c r="R684" s="234">
        <v>525</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192</v>
      </c>
      <c r="M685" s="185">
        <v>676</v>
      </c>
      <c r="N685" s="234">
        <v>859</v>
      </c>
      <c r="O685" s="234">
        <v>210</v>
      </c>
      <c r="P685" s="234">
        <v>820</v>
      </c>
      <c r="Q685" s="234">
        <v>300</v>
      </c>
      <c r="R685" s="234">
        <v>26</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37</v>
      </c>
      <c r="M686" s="185">
        <v>15</v>
      </c>
      <c r="N686" s="234">
        <v>24</v>
      </c>
      <c r="O686" s="234">
        <v>51</v>
      </c>
      <c r="P686" s="234">
        <v>234</v>
      </c>
      <c r="Q686" s="234">
        <v>102</v>
      </c>
      <c r="R686" s="234">
        <v>22</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928</v>
      </c>
      <c r="M697" s="279">
        <v>552</v>
      </c>
      <c r="N697" s="280">
        <v>474</v>
      </c>
      <c r="O697" s="280">
        <v>1014</v>
      </c>
      <c r="P697" s="280">
        <v>791</v>
      </c>
      <c r="Q697" s="280">
        <v>944</v>
      </c>
      <c r="R697" s="280">
        <v>28</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14</v>
      </c>
      <c r="P722" s="234">
        <v>8</v>
      </c>
      <c r="Q722" s="234">
        <v>4</v>
      </c>
      <c r="R722" s="234">
        <v>2</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2</v>
      </c>
      <c r="N731" s="234">
        <v>0</v>
      </c>
      <c r="O731" s="234">
        <v>1</v>
      </c>
      <c r="P731" s="234">
        <v>0</v>
      </c>
      <c r="Q731" s="234">
        <v>9</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4</v>
      </c>
      <c r="N744" s="234">
        <v>0</v>
      </c>
      <c r="O744" s="234">
        <v>0</v>
      </c>
      <c r="P744" s="234">
        <v>14</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